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2C9B8004-D29A-4924-93BD-42EF8C813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ortowe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6" i="1" l="1"/>
</calcChain>
</file>

<file path=xl/sharedStrings.xml><?xml version="1.0" encoding="utf-8"?>
<sst xmlns="http://schemas.openxmlformats.org/spreadsheetml/2006/main" count="56" uniqueCount="43">
  <si>
    <t>Część nr 6 - Załącznik nr 1F do SWZ</t>
  </si>
  <si>
    <t>Dostawa pomocy do zajęć sportowych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</si>
  <si>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</si>
  <si>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</si>
  <si>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</si>
  <si>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</si>
  <si>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</si>
  <si>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</si>
  <si>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</si>
  <si>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</si>
  <si>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</si>
  <si>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</si>
  <si>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Trójkąt gimnastyczny</t>
  </si>
  <si>
    <t>Trójkąt do wspinania się, wykonany ze sklejki o gr. 36 mm. Po jednej stronie znajduje się czteroszczeblowa drabinka, a po drugiej – siatka linowa. Przybliżone wym. 83 x 102,5 x 89 cm</t>
  </si>
  <si>
    <t>Podać dane, jak w nagłówku kolumny:</t>
  </si>
  <si>
    <t>2</t>
  </si>
  <si>
    <t>Skrzynia modułowa do ćwiczeń</t>
  </si>
  <si>
    <t>Skrzynia składa się z 4 oddzielnych modułów: moduł górny, moduł dolny (podstawa) oraz 2 moduły wewnętrzne. Górny moduł pokryty jest warstwą pianki oraz obszyty materiałem skóropodobnym. Wysokość skrzyni może być regulowana poprzez dodanie lub odjęcie 2 wewnętrznych modułów. Każdy moduł skrzyni może służyć jako oddzielny element. Posiada gumowe stopki antypoślizgowe. Wykonana z 18 mm sklejki brzozowej, z drewnianymi słupkami bocznymi i drewnianymi drążkami.
Przybliżone wymiary. 104 x 80 x 104 cm</t>
  </si>
  <si>
    <t>3</t>
  </si>
  <si>
    <t>Materac gimnastyczny</t>
  </si>
  <si>
    <t>materac wykonany z pianki o gęstości pokryty trwałą, tkaniną, wolną od ftalanów. Zgodny z normą PN-EN 1177:2009. Przybliżone wymiary:. 200 x 100 x 25 cm</t>
  </si>
  <si>
    <t>4</t>
  </si>
  <si>
    <t>Farby tempery</t>
  </si>
  <si>
    <t>Tempery: 6 pojemników po 1000 ml każdy w innym kolorze</t>
  </si>
  <si>
    <t>5</t>
  </si>
  <si>
    <t>Zestaw przyrządów gimnastycznych</t>
  </si>
  <si>
    <t>Wielofunkcyjny zestaw treningowy, do ćwiczeń rozwijających koordynację podczas biegania, skoków, slalomów czy rzutów.
Skład zestawu:
- łuk o wym. 70 x 73 cm (z podstawkami) 4 szt.
- kijek o dł. 120 cm, 4 szt.
- kijek o dł. 90 cm, 4 szt.
- obręcz, śr. 80 cm, 2 szt.
- obręcz, śr. 70 cm, 4 szt.
- obręcz, śr. 60 cm, 4 szt.
- klipsy mocujące w 2 rodzajach, 12 szt.
- stożek z 12 otworami o wys. 38 cm, 4 szt.
- tarcza do celowania z kulkami na rzepy o śr. 70 i 80 cm, 2 szt.</t>
  </si>
  <si>
    <t>6</t>
  </si>
  <si>
    <t>Zestaw gimnastyczny</t>
  </si>
  <si>
    <t>Zestaw gimnastyczny do tworzenia różnych torów przeszkód i układów do ćwiczeń gimnastycznych. w tym drążki gimnastyczne o dł. 70 cm – 8 szt.,obręcze o śr. 50 cm – 4 szt.,cegły łączniki – 4 szt. zaciski – 30 szt. pachołki – 4 szt.</t>
  </si>
  <si>
    <t>7</t>
  </si>
  <si>
    <t>Maty –do ćwiczeń</t>
  </si>
  <si>
    <t>Zestaw mat podłogowych przedstawiających grafikę 6 różnych ćwiczeń. Wykonane z tkaniny poliestrowej. Antypoślizgowy spód. Zestaw zawiera 6 mat oprzyblizonych wymiarach wym. 50 x 50 cm</t>
  </si>
  <si>
    <t>8</t>
  </si>
  <si>
    <t>Szafka z zestawem akcesoriów sportowych – szafka</t>
  </si>
  <si>
    <t>Zestaw tworzą: 
1.	Szafka na kółkach z półkami do przechowywania akcesoriów sportowych, Wykonana płyty z laminowanej o gr. 18 mm przybliżone wymiary :szer. bez uchwytu 90 cm, 3 półki 
2. około 62 różnych akcesoriów sportowych:
- Zestaw gimnastyczny do tworzenia różnych torów przeszkód i układów do ćwiczeń gimnastycznych. w tym drążki gimnastyczne o dł. 70 cm – 8 szt.,obręcze o śr. 50 cm – 4 szt.,cegły łączniki – 4 szt. zaciski – 30 szt. pachołki – 4 szt. 
- Piłeczki do żonglowania miękkie, 1 kpl.
- Kręgle, 1 kpl.
- Piłka piankowa śr. 7 cm (zestaw 3 piłek), 1 kpl.
- Zręcznościowa łyżka (1 łyżka, 1 piłka), 1 kpl.
- Woreczki z grochem 4 szt., - 4 kpl.
- Mini szczudła, 4 kpl.
- Szarfa żółta, 12 szt.
- Szarfa niebieska, 12 szt.
- Tańcząca chusta żółta fluorescencyjna, 4 szt.
- Ringo, 3 szt.
- Kulka z wypustkami do masażu, 2 szt.
- Piłeczka jeżyk 5 cm, 2 szt.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</si>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</sst>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center" vertical="center" wrapText="1"/>
    </xf>
    <xf numFmtId="0" fontId="14" fillId="0" borderId="0" xfId="1" applyNumberFormat="1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2" fillId="2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vertical="top" wrapText="1"/>
    </xf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4" fillId="0" borderId="0" xfId="0" applyFont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30"/>
  <sheetViews>
    <sheetView tabSelected="1" topLeftCell="A22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37" t="s">
        <v>1</v>
      </c>
      <c r="B13" s="38"/>
      <c r="C13" s="39"/>
      <c r="D13" s="39"/>
      <c r="E13" s="39"/>
      <c r="F13" s="40"/>
      <c r="G13" s="40"/>
      <c r="H13" s="40"/>
      <c r="I13" s="41"/>
      <c r="J13" s="42"/>
      <c r="K13" s="39"/>
      <c r="L13" s="39"/>
    </row>
    <row r="14" spans="1:12" x14ac:dyDescent="0.2">
      <c r="A14" s="43"/>
      <c r="B14" s="38"/>
      <c r="C14" s="39"/>
      <c r="D14" s="39"/>
      <c r="E14" s="39"/>
      <c r="F14" s="40"/>
      <c r="G14" s="40"/>
      <c r="H14" s="40"/>
      <c r="I14" s="41"/>
      <c r="J14" s="42"/>
      <c r="K14" s="39"/>
      <c r="L14" s="39"/>
    </row>
    <row r="15" spans="1:12" s="6" customFormat="1" ht="15.75" customHeight="1" x14ac:dyDescent="0.2">
      <c r="A15" s="46" t="s">
        <v>2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49" t="s">
        <v>7</v>
      </c>
      <c r="F16" s="28"/>
      <c r="G16" s="28"/>
      <c r="H16" s="28"/>
      <c r="I16" s="29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27">
        <v>5</v>
      </c>
      <c r="F17" s="28"/>
      <c r="G17" s="28"/>
      <c r="H17" s="28"/>
      <c r="I17" s="29"/>
      <c r="J17" s="15">
        <v>6</v>
      </c>
      <c r="K17" s="15">
        <v>7</v>
      </c>
      <c r="L17" s="15">
        <v>8</v>
      </c>
    </row>
    <row r="18" spans="1:13" s="1" customFormat="1" ht="72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34" t="s">
        <v>14</v>
      </c>
      <c r="F18" s="28"/>
      <c r="G18" s="28"/>
      <c r="H18" s="28"/>
      <c r="I18" s="29"/>
      <c r="J18" s="30"/>
      <c r="K18" s="33"/>
      <c r="L18" s="33"/>
      <c r="M18" s="7"/>
    </row>
    <row r="19" spans="1:13" s="1" customFormat="1" ht="108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34" t="s">
        <v>14</v>
      </c>
      <c r="F19" s="28"/>
      <c r="G19" s="28"/>
      <c r="H19" s="28"/>
      <c r="I19" s="29"/>
      <c r="J19" s="30"/>
      <c r="K19" s="33"/>
      <c r="L19" s="33"/>
      <c r="M19" s="7"/>
    </row>
    <row r="20" spans="1:13" s="1" customFormat="1" ht="41.25" customHeight="1" x14ac:dyDescent="0.2">
      <c r="A20" s="4" t="s">
        <v>18</v>
      </c>
      <c r="B20" s="13" t="s">
        <v>19</v>
      </c>
      <c r="C20" s="14">
        <v>3</v>
      </c>
      <c r="D20" s="13" t="s">
        <v>20</v>
      </c>
      <c r="E20" s="34" t="s">
        <v>14</v>
      </c>
      <c r="F20" s="28"/>
      <c r="G20" s="28"/>
      <c r="H20" s="28"/>
      <c r="I20" s="29"/>
      <c r="J20" s="30"/>
      <c r="K20" s="33"/>
      <c r="L20" s="33"/>
      <c r="M20" s="7"/>
    </row>
    <row r="21" spans="1:13" s="1" customFormat="1" ht="36" customHeight="1" x14ac:dyDescent="0.2">
      <c r="A21" s="4" t="s">
        <v>21</v>
      </c>
      <c r="B21" s="13" t="s">
        <v>22</v>
      </c>
      <c r="C21" s="14">
        <v>1</v>
      </c>
      <c r="D21" s="13" t="s">
        <v>23</v>
      </c>
      <c r="E21" s="34" t="s">
        <v>14</v>
      </c>
      <c r="F21" s="28"/>
      <c r="G21" s="28"/>
      <c r="H21" s="28"/>
      <c r="I21" s="29"/>
      <c r="J21" s="30"/>
      <c r="K21" s="33"/>
      <c r="L21" s="33"/>
      <c r="M21" s="7"/>
    </row>
    <row r="22" spans="1:13" s="1" customFormat="1" ht="160.5" customHeight="1" x14ac:dyDescent="0.2">
      <c r="A22" s="4" t="s">
        <v>24</v>
      </c>
      <c r="B22" s="13" t="s">
        <v>25</v>
      </c>
      <c r="C22" s="14">
        <v>1</v>
      </c>
      <c r="D22" s="13" t="s">
        <v>26</v>
      </c>
      <c r="E22" s="34" t="s">
        <v>14</v>
      </c>
      <c r="F22" s="28"/>
      <c r="G22" s="28"/>
      <c r="H22" s="28"/>
      <c r="I22" s="29"/>
      <c r="J22" s="30"/>
      <c r="K22" s="33"/>
      <c r="L22" s="33"/>
      <c r="M22" s="7"/>
    </row>
    <row r="23" spans="1:13" s="1" customFormat="1" ht="72" customHeight="1" x14ac:dyDescent="0.2">
      <c r="A23" s="4" t="s">
        <v>27</v>
      </c>
      <c r="B23" s="13" t="s">
        <v>28</v>
      </c>
      <c r="C23" s="14">
        <v>1</v>
      </c>
      <c r="D23" s="13" t="s">
        <v>29</v>
      </c>
      <c r="E23" s="34" t="s">
        <v>14</v>
      </c>
      <c r="F23" s="28"/>
      <c r="G23" s="28"/>
      <c r="H23" s="28"/>
      <c r="I23" s="29"/>
      <c r="J23" s="30"/>
      <c r="K23" s="33"/>
      <c r="L23" s="33"/>
      <c r="M23" s="7"/>
    </row>
    <row r="24" spans="1:13" s="1" customFormat="1" ht="72" customHeight="1" x14ac:dyDescent="0.2">
      <c r="A24" s="4" t="s">
        <v>30</v>
      </c>
      <c r="B24" s="13" t="s">
        <v>31</v>
      </c>
      <c r="C24" s="14">
        <v>1</v>
      </c>
      <c r="D24" s="13" t="s">
        <v>32</v>
      </c>
      <c r="E24" s="34" t="s">
        <v>14</v>
      </c>
      <c r="F24" s="28"/>
      <c r="G24" s="28"/>
      <c r="H24" s="28"/>
      <c r="I24" s="29"/>
      <c r="J24" s="30"/>
      <c r="K24" s="33"/>
      <c r="L24" s="33"/>
      <c r="M24" s="7"/>
    </row>
    <row r="25" spans="1:13" s="1" customFormat="1" ht="240.75" customHeight="1" x14ac:dyDescent="0.2">
      <c r="A25" s="4" t="s">
        <v>33</v>
      </c>
      <c r="B25" s="13" t="s">
        <v>34</v>
      </c>
      <c r="C25" s="14">
        <v>1</v>
      </c>
      <c r="D25" s="13" t="s">
        <v>35</v>
      </c>
      <c r="E25" s="34" t="s">
        <v>14</v>
      </c>
      <c r="F25" s="28"/>
      <c r="G25" s="28"/>
      <c r="H25" s="28"/>
      <c r="I25" s="29"/>
      <c r="J25" s="30"/>
      <c r="K25" s="33"/>
      <c r="L25" s="33"/>
      <c r="M25" s="7"/>
    </row>
    <row r="26" spans="1:13" s="3" customFormat="1" ht="12.75" customHeight="1" x14ac:dyDescent="0.2">
      <c r="A26" s="36" t="s">
        <v>36</v>
      </c>
      <c r="B26" s="28"/>
      <c r="C26" s="28"/>
      <c r="D26" s="28"/>
      <c r="E26" s="28"/>
      <c r="F26" s="28"/>
      <c r="G26" s="28"/>
      <c r="H26" s="28"/>
      <c r="I26" s="28"/>
      <c r="J26" s="28"/>
      <c r="K26" s="29"/>
      <c r="L26" s="19">
        <f>SUM(L18:L25)</f>
        <v>0</v>
      </c>
      <c r="M26" s="7"/>
    </row>
    <row r="27" spans="1:13" s="3" customFormat="1" ht="27.95" customHeight="1" x14ac:dyDescent="0.2">
      <c r="A27" s="48" t="s">
        <v>37</v>
      </c>
      <c r="B27" s="32"/>
      <c r="C27" s="32"/>
      <c r="D27" s="32"/>
      <c r="E27" s="35" t="s">
        <v>38</v>
      </c>
      <c r="F27" s="32"/>
      <c r="G27" s="32"/>
      <c r="H27" s="32"/>
      <c r="I27" s="32"/>
      <c r="J27" s="32"/>
      <c r="K27" s="32"/>
      <c r="L27" s="32"/>
      <c r="M27" s="7"/>
    </row>
    <row r="28" spans="1:13" s="3" customFormat="1" ht="27.95" customHeight="1" x14ac:dyDescent="0.2">
      <c r="A28" s="22"/>
      <c r="B28" s="31" t="s">
        <v>39</v>
      </c>
      <c r="C28" s="32"/>
      <c r="D28" s="32"/>
      <c r="E28" s="24" t="s">
        <v>40</v>
      </c>
      <c r="F28" s="25"/>
      <c r="G28" s="24" t="s">
        <v>41</v>
      </c>
      <c r="H28" s="26"/>
      <c r="I28" s="24" t="s">
        <v>42</v>
      </c>
      <c r="J28" s="44"/>
      <c r="K28" s="45"/>
      <c r="L28" s="45"/>
      <c r="M28" s="7"/>
    </row>
    <row r="29" spans="1:13" s="3" customFormat="1" ht="12.75" customHeight="1" x14ac:dyDescent="0.2">
      <c r="A29" s="22"/>
      <c r="B29" s="21"/>
      <c r="C29" s="20"/>
      <c r="D29" s="20"/>
      <c r="E29" s="24" t="s">
        <v>40</v>
      </c>
      <c r="F29" s="25"/>
      <c r="G29" s="24" t="s">
        <v>41</v>
      </c>
      <c r="H29" s="26"/>
      <c r="I29" s="24" t="s">
        <v>42</v>
      </c>
      <c r="J29" s="44"/>
      <c r="K29" s="45"/>
      <c r="L29" s="45"/>
      <c r="M29" s="7"/>
    </row>
    <row r="30" spans="1:13" s="3" customFormat="1" ht="12.75" customHeight="1" x14ac:dyDescent="0.2">
      <c r="A30" s="22"/>
      <c r="B30" s="23"/>
      <c r="C30" s="20"/>
      <c r="D30" s="20"/>
      <c r="E30" s="24" t="s">
        <v>40</v>
      </c>
      <c r="F30" s="25"/>
      <c r="G30" s="24" t="s">
        <v>41</v>
      </c>
      <c r="H30" s="26"/>
      <c r="I30" s="24" t="s">
        <v>42</v>
      </c>
      <c r="J30" s="44"/>
      <c r="K30" s="45"/>
      <c r="L30" s="45"/>
      <c r="M30" s="7"/>
    </row>
  </sheetData>
  <mergeCells count="43">
    <mergeCell ref="A13:L14"/>
    <mergeCell ref="J30:L30"/>
    <mergeCell ref="E18:I18"/>
    <mergeCell ref="J29:L29"/>
    <mergeCell ref="K22"/>
    <mergeCell ref="A15:L15"/>
    <mergeCell ref="L23"/>
    <mergeCell ref="A27:D27"/>
    <mergeCell ref="J28:L28"/>
    <mergeCell ref="E16:I16"/>
    <mergeCell ref="J20"/>
    <mergeCell ref="E25:I25"/>
    <mergeCell ref="L20"/>
    <mergeCell ref="J25"/>
    <mergeCell ref="E22:I22"/>
    <mergeCell ref="L25"/>
    <mergeCell ref="L19"/>
    <mergeCell ref="K21"/>
    <mergeCell ref="A26:K26"/>
    <mergeCell ref="K20"/>
    <mergeCell ref="J24"/>
    <mergeCell ref="L24"/>
    <mergeCell ref="K19"/>
    <mergeCell ref="E24:I24"/>
    <mergeCell ref="J21"/>
    <mergeCell ref="L21"/>
    <mergeCell ref="E23:I23"/>
    <mergeCell ref="E17:I17"/>
    <mergeCell ref="J18"/>
    <mergeCell ref="B28:D28"/>
    <mergeCell ref="K18"/>
    <mergeCell ref="J23"/>
    <mergeCell ref="E20:I20"/>
    <mergeCell ref="K25"/>
    <mergeCell ref="E19:I19"/>
    <mergeCell ref="K24"/>
    <mergeCell ref="J19"/>
    <mergeCell ref="E27:L27"/>
    <mergeCell ref="L18"/>
    <mergeCell ref="J22"/>
    <mergeCell ref="E21:I21"/>
    <mergeCell ref="L22"/>
    <mergeCell ref="K23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sportowe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2026-05-01T23:45:00Z</dcterms:created>
  <dcterms:modified xsi:type="dcterms:W3CDTF">2026-07-30T07:39:26Z</dcterms:modified>
</cp:coreProperties>
</file>